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F13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<sst xmlns="http://schemas.openxmlformats.org/spreadsheetml/2006/main" count="45" uniqueCount="44">
  <si>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</si>
  <si>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</si>
  <si>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</si>
  <si>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</si>
  <si>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</si>
  <si>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</si>
  <si>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</si>
  <si>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</si>
  <si>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</si>
  <si>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</si>
  <si>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</si>
  <si>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</si>
  <si>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</si>
  <si>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</si>
  <si>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</si>
  <si>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</si>
  <si>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</si>
  <si>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</si>
  <si>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</si>
  <si>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</si>
  <si>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</si>
  <si>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</si>
  <si>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</si>
  <si>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</si>
  <si>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</si>
  <si>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</si>
  <si>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</si>
  <si>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ржан.</t>
  </si>
  <si>
    <t xml:space="preserve"> </t>
  </si>
  <si>
    <t>хлеб пшен</t>
  </si>
  <si>
    <t>какао с молоком</t>
  </si>
  <si>
    <t xml:space="preserve">хлеб ржаной </t>
  </si>
  <si>
    <t>6</t>
  </si>
  <si>
    <t>8</t>
  </si>
  <si>
    <t>26</t>
  </si>
  <si>
    <t>117</t>
  </si>
  <si>
    <t>266</t>
  </si>
  <si>
    <t>3</t>
  </si>
  <si>
    <t>директор</t>
  </si>
  <si>
    <t>Айдаева Д.У.</t>
  </si>
  <si>
    <t>суп  молочный с макаронными изделиями</t>
  </si>
  <si>
    <t>сыр</t>
  </si>
  <si>
    <t>яйцо</t>
  </si>
  <si>
    <t>хлеб пшеничный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</si>
</sst>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1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/>
      <c r="D1" s="61"/>
      <c r="E1" s="61"/>
      <c r="F1" s="12" t="s">
        <v>14</v>
      </c>
      <c r="G1" s="2" t="s">
        <v>15</v>
      </c>
      <c r="H1" s="62" t="s">
        <v>38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39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11</v>
      </c>
      <c r="I3" s="38">
        <v>11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40</v>
      </c>
      <c r="F7" s="43">
        <v>250</v>
      </c>
      <c r="G7" s="46" t="s">
        <v>32</v>
      </c>
      <c r="H7" s="47" t="s">
        <v>33</v>
      </c>
      <c r="I7" s="48" t="s">
        <v>34</v>
      </c>
      <c r="J7" s="45">
        <v>195</v>
      </c>
      <c r="K7" s="50" t="s">
        <v>35</v>
      </c>
      <c r="L7" s="33">
        <v>18.850000000000001</v>
      </c>
    </row>
    <row r="8" spans="1:12" ht="15">
      <c r="A8" s="21"/>
      <c r="B8" s="14"/>
      <c r="C8" s="11"/>
      <c r="D8" s="7" t="s">
        <v>20</v>
      </c>
      <c r="E8" s="42" t="s">
        <v>30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36</v>
      </c>
      <c r="L8" s="33">
        <v>18.05</v>
      </c>
    </row>
    <row r="9" spans="1:12" ht="15">
      <c r="A9" s="21"/>
      <c r="B9" s="14"/>
      <c r="C9" s="11"/>
      <c r="D9" s="7" t="s">
        <v>27</v>
      </c>
      <c r="E9" s="42" t="s">
        <v>31</v>
      </c>
      <c r="F9" s="44">
        <v>25</v>
      </c>
      <c r="G9" s="42">
        <v>1</v>
      </c>
      <c r="H9" s="44">
        <v>1</v>
      </c>
      <c r="I9" s="49">
        <v>3</v>
      </c>
      <c r="J9" s="42">
        <v>26</v>
      </c>
      <c r="K9" s="51"/>
      <c r="L9" s="33">
        <v>1.2</v>
      </c>
    </row>
    <row r="10" spans="1:12" ht="15">
      <c r="A10" s="21"/>
      <c r="B10" s="14"/>
      <c r="C10" s="11"/>
      <c r="D10" s="7" t="s">
        <v>29</v>
      </c>
      <c r="E10" s="42" t="s">
        <v>43</v>
      </c>
      <c r="F10" s="44">
        <v>45</v>
      </c>
      <c r="G10" s="42">
        <v>5</v>
      </c>
      <c r="H10" s="44">
        <v>7</v>
      </c>
      <c r="I10" s="49">
        <v>15</v>
      </c>
      <c r="J10" s="42">
        <v>157</v>
      </c>
      <c r="K10" s="51" t="s">
        <v>37</v>
      </c>
      <c r="L10" s="33">
        <v>2.2000000000000002</v>
      </c>
    </row>
    <row r="11" spans="1:12" ht="15">
      <c r="A11" s="21"/>
      <c r="B11" s="14"/>
      <c r="C11" s="11"/>
      <c r="D11" s="7" t="s">
        <v>28</v>
      </c>
      <c r="E11" s="42" t="s">
        <v>41</v>
      </c>
      <c r="F11" s="44">
        <v>24</v>
      </c>
      <c r="G11" s="42">
        <v>6</v>
      </c>
      <c r="H11" s="44">
        <v>10</v>
      </c>
      <c r="I11" s="49">
        <v>5</v>
      </c>
      <c r="J11" s="42">
        <v>115</v>
      </c>
      <c r="K11" s="51"/>
      <c r="L11" s="33">
        <v>16.920000000000002</v>
      </c>
    </row>
    <row r="12" spans="1:12" ht="15">
      <c r="A12" s="21"/>
      <c r="B12" s="14"/>
      <c r="C12" s="11"/>
      <c r="E12" s="2" t="s">
        <v>42</v>
      </c>
      <c r="F12" s="44">
        <v>40</v>
      </c>
      <c r="G12" s="42">
        <v>12.6</v>
      </c>
      <c r="H12" s="44">
        <v>10.6</v>
      </c>
      <c r="I12" s="49">
        <v>1.1000000000000001</v>
      </c>
      <c r="J12" s="42">
        <v>80</v>
      </c>
      <c r="K12" s="51"/>
      <c r="L12" s="33">
        <v>10.8</v>
      </c>
    </row>
    <row r="13" spans="1:12" ht="15">
      <c r="A13" s="22"/>
      <c r="B13" s="15"/>
      <c r="C13" s="8"/>
      <c r="D13" s="16" t="s">
        <v>21</v>
      </c>
      <c r="E13" s="9"/>
      <c r="F13" s="17">
        <f>SUM(F6:F12)</f>
        <v>584</v>
      </c>
      <c r="G13" s="17">
        <v>34.6</v>
      </c>
      <c r="H13" s="44">
        <v>41.6</v>
      </c>
      <c r="I13" s="49">
        <v>48.1</v>
      </c>
      <c r="J13" s="17">
        <f t="shared" ref="J13" si="0">SUM(J6:J12)</f>
        <v>696</v>
      </c>
      <c r="K13" s="23"/>
      <c r="L13" s="17">
        <v>68.02</v>
      </c>
    </row>
    <row r="14" spans="1:12" ht="15">
      <c r="A14" s="24"/>
      <c r="B14" s="13"/>
      <c r="C14" s="10"/>
      <c r="D14" s="7"/>
      <c r="E14" s="42"/>
      <c r="F14" s="53"/>
      <c r="G14" s="53"/>
      <c r="H14" s="55"/>
      <c r="I14" s="57"/>
      <c r="J14" s="53"/>
      <c r="K14" s="57"/>
      <c r="L14" s="33"/>
    </row>
    <row r="15" spans="1:12" ht="15">
      <c r="A15" s="21"/>
      <c r="B15" s="14"/>
      <c r="C15" s="11"/>
      <c r="D15" s="7"/>
      <c r="E15" s="41"/>
      <c r="F15" s="45"/>
      <c r="G15" s="54"/>
      <c r="H15" s="56"/>
      <c r="I15" s="58"/>
      <c r="J15" s="45"/>
      <c r="K15" s="58"/>
      <c r="L15" s="33"/>
    </row>
    <row r="16" spans="1:12" ht="15">
      <c r="A16" s="21"/>
      <c r="B16" s="14"/>
      <c r="C16" s="11"/>
      <c r="D16" s="7"/>
      <c r="E16" s="41"/>
      <c r="F16" s="45"/>
      <c r="G16" s="54"/>
      <c r="H16" s="56"/>
      <c r="I16" s="58"/>
      <c r="J16" s="45"/>
      <c r="K16" s="58"/>
      <c r="L16" s="33"/>
    </row>
    <row r="17" spans="1:12" ht="15">
      <c r="A17" s="21"/>
      <c r="B17" s="14"/>
      <c r="C17" s="11"/>
      <c r="D17" s="7"/>
      <c r="E17" s="42"/>
      <c r="F17" s="42"/>
      <c r="G17" s="42"/>
      <c r="H17" s="44"/>
      <c r="I17" s="59"/>
      <c r="J17" s="42"/>
      <c r="K17" s="59"/>
      <c r="L17" s="33"/>
    </row>
    <row r="18" spans="1:12" ht="15">
      <c r="A18" s="21"/>
      <c r="B18" s="14"/>
      <c r="C18" s="11"/>
      <c r="D18" s="7"/>
      <c r="E18" s="42"/>
      <c r="F18" s="53"/>
      <c r="G18" s="42"/>
      <c r="H18" s="44"/>
      <c r="I18" s="59"/>
      <c r="J18" s="42"/>
      <c r="K18" s="59"/>
      <c r="L18" s="33"/>
    </row>
    <row r="19" spans="1:12" ht="1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5">
      <c r="A20" s="21"/>
      <c r="B20" s="14"/>
      <c r="C20" s="11"/>
      <c r="D20" s="52"/>
      <c r="E20" s="42"/>
      <c r="F20" s="53"/>
      <c r="G20" s="42"/>
      <c r="H20" s="44"/>
      <c r="I20" s="59"/>
      <c r="J20" s="42"/>
      <c r="K20" s="59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2024-10-11T09:00:36Z</cp:lastPrinted>
  <dcterms:created xsi:type="dcterms:W3CDTF">2022-05-16T14:23:56Z</dcterms:created>
  <dcterms:modified xsi:type="dcterms:W3CDTF">2024-11-11T08:06:56Z</dcterms:modified>
</cp:coreProperties>
</file>